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<sst xmlns="http://schemas.openxmlformats.org/spreadsheetml/2006/main" count="36" uniqueCount="35">
  <si>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</si>
  <si>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</si>
  <si>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</si>
  <si>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</si>
  <si>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</si>
  <si>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</si>
  <si>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</si>
  <si>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</si>
  <si>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</si>
  <si>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</si>
  <si>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</si>
  <si>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</si>
  <si>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</si>
  <si>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</si>
  <si>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</si>
  <si>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</si>
  <si>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</si>
  <si>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</si>
  <si>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</si>
  <si>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</si>
  <si>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</si>
  <si>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209/17</t>
  </si>
  <si>
    <t>Яйцо варёное</t>
  </si>
  <si>
    <t>1 шт/40</t>
  </si>
  <si>
    <t>182/17</t>
  </si>
  <si>
    <t>Каша молочная пшённая (жидкая) с маслом</t>
  </si>
  <si>
    <t>200/5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</si>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</sst>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15</v>
      </c>
      <c r="C1" s="49"/>
      <c r="D1" s="50"/>
      <c r="E1" t="s">
        <v>10</v>
      </c>
      <c r="F1" s="7"/>
      <c r="I1" t="s">
        <v>1</v>
      </c>
      <c r="J1" s="6">
        <v>44853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16</v>
      </c>
      <c r="C4" s="29" t="s">
        <v>19</v>
      </c>
      <c r="D4" s="30" t="s">
        <v>20</v>
      </c>
      <c r="E4" s="31">
        <v>10</v>
      </c>
      <c r="F4" s="28">
        <v>6.4</v>
      </c>
      <c r="G4" s="11">
        <v>56.55</v>
      </c>
      <c r="H4" s="11">
        <v>0.13</v>
      </c>
      <c r="I4" s="11">
        <v>6.15</v>
      </c>
      <c r="J4" s="32">
        <v>0.17</v>
      </c>
    </row>
    <row r="5" spans="1:11" ht="16.5" thickBot="1" x14ac:dyDescent="0.3">
      <c r="A5" s="2"/>
      <c r="B5" s="12" t="s">
        <v>16</v>
      </c>
      <c r="C5" s="29" t="s">
        <v>21</v>
      </c>
      <c r="D5" s="33" t="s">
        <v>22</v>
      </c>
      <c r="E5" s="31" t="s">
        <v>23</v>
      </c>
      <c r="F5" s="28">
        <v>6.04</v>
      </c>
      <c r="G5" s="13">
        <v>62.84</v>
      </c>
      <c r="H5" s="13">
        <v>5.08</v>
      </c>
      <c r="I5" s="13">
        <v>4.5999999999999996</v>
      </c>
      <c r="J5" s="13">
        <v>0.28000000000000003</v>
      </c>
    </row>
    <row r="6" spans="1:11" ht="31.5" x14ac:dyDescent="0.25">
      <c r="A6" s="2"/>
      <c r="B6" s="14" t="s">
        <v>17</v>
      </c>
      <c r="C6" s="29" t="s">
        <v>24</v>
      </c>
      <c r="D6" s="34" t="s">
        <v>25</v>
      </c>
      <c r="E6" s="35" t="s">
        <v>26</v>
      </c>
      <c r="F6" s="47">
        <v>13.8</v>
      </c>
      <c r="G6" s="15">
        <v>285</v>
      </c>
      <c r="H6" s="15">
        <v>7.51</v>
      </c>
      <c r="I6" s="15">
        <v>11.72</v>
      </c>
      <c r="J6" s="15">
        <v>37.049999999999997</v>
      </c>
    </row>
    <row r="7" spans="1:11" ht="15.75" x14ac:dyDescent="0.25">
      <c r="A7" s="2"/>
      <c r="B7" s="16" t="s">
        <v>18</v>
      </c>
      <c r="C7" s="29" t="s">
        <v>27</v>
      </c>
      <c r="D7" s="36" t="s">
        <v>28</v>
      </c>
      <c r="E7" s="35" t="s">
        <v>29</v>
      </c>
      <c r="F7" s="28">
        <v>16.2</v>
      </c>
      <c r="G7" s="15">
        <v>108.02</v>
      </c>
      <c r="H7" s="15">
        <v>5.18</v>
      </c>
      <c r="I7" s="15">
        <v>5.22</v>
      </c>
      <c r="J7" s="15">
        <v>10.08</v>
      </c>
    </row>
    <row r="8" spans="1:11" ht="15.75" x14ac:dyDescent="0.25">
      <c r="A8" s="9"/>
      <c r="B8" s="16" t="s">
        <v>11</v>
      </c>
      <c r="C8" s="37"/>
      <c r="D8" s="38" t="s">
        <v>30</v>
      </c>
      <c r="E8" s="35">
        <v>45</v>
      </c>
      <c r="F8" s="28">
        <v>3.15</v>
      </c>
      <c r="G8" s="11">
        <v>105.48</v>
      </c>
      <c r="H8" s="11">
        <v>3.42</v>
      </c>
      <c r="I8" s="15">
        <v>0.36</v>
      </c>
      <c r="J8" s="11">
        <v>22.14</v>
      </c>
    </row>
    <row r="9" spans="1:11" ht="15.75" x14ac:dyDescent="0.25">
      <c r="A9" s="2"/>
      <c r="B9" s="17"/>
      <c r="C9" s="39"/>
      <c r="D9" s="40" t="s">
        <v>31</v>
      </c>
      <c r="E9" s="41" t="s">
        <v>32</v>
      </c>
      <c r="F9" s="28">
        <v>18.7</v>
      </c>
      <c r="G9" s="42">
        <v>53.04</v>
      </c>
      <c r="H9" s="42">
        <v>0.52</v>
      </c>
      <c r="I9" s="43"/>
      <c r="J9" s="42">
        <v>12.74</v>
      </c>
      <c r="K9" s="9"/>
    </row>
    <row r="10" spans="1:11" ht="16.5" thickBot="1" x14ac:dyDescent="0.3">
      <c r="A10" s="2"/>
      <c r="B10" s="17"/>
      <c r="C10" s="44" t="s">
        <v>33</v>
      </c>
      <c r="D10" s="45" t="s">
        <v>34</v>
      </c>
      <c r="E10" s="46">
        <v>20</v>
      </c>
      <c r="F10" s="24">
        <v>3.98</v>
      </c>
      <c r="G10" s="11">
        <v>41.78</v>
      </c>
      <c r="H10" s="11">
        <v>0.05</v>
      </c>
      <c r="I10" s="11">
        <v>0.02</v>
      </c>
      <c r="J10" s="11">
        <v>10.35</v>
      </c>
      <c r="K10" s="9"/>
    </row>
    <row r="11" spans="1:11" ht="16.5" thickBot="1" x14ac:dyDescent="0.3">
      <c r="A11" s="10" t="s">
        <v>14</v>
      </c>
      <c r="B11" s="18"/>
      <c r="C11" s="19"/>
      <c r="D11" s="20"/>
      <c r="E11" s="25"/>
      <c r="F11" s="27">
        <f>SUM(F4:F10)</f>
        <v>68.27</v>
      </c>
      <c r="G11" s="26"/>
      <c r="H11" s="21"/>
      <c r="I11" s="22"/>
      <c r="J11" s="23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2022-10-16T13:36:21Z</dcterms:modified>
</cp:coreProperties>
</file>